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897"/>
  </bookViews>
  <sheets>
    <sheet name="智能座椅扶手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<sst xmlns="http://schemas.openxmlformats.org/spreadsheetml/2006/main" count="22" uniqueCount="22">
  <si>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附件3</t>
  </si>
  <si>
    <t>智能座椅扶手广告刊例价</t>
  </si>
  <si>
    <t>序号</t>
  </si>
  <si>
    <t>车站</t>
  </si>
  <si>
    <t>刊例价
（元/台/年）</t>
  </si>
  <si>
    <t>代理商折扣
（%）</t>
  </si>
  <si>
    <t>代理商折后价（元/台/年）</t>
  </si>
  <si>
    <t>上海</t>
  </si>
  <si>
    <t>上海南</t>
  </si>
  <si>
    <t>南通西</t>
  </si>
  <si>
    <t>苏州</t>
  </si>
  <si>
    <t>无锡</t>
  </si>
  <si>
    <t>无锡东</t>
  </si>
  <si>
    <t>扬州东</t>
  </si>
  <si>
    <t>昆山南</t>
  </si>
  <si>
    <t>高邮北</t>
  </si>
  <si>
    <t>肥西</t>
  </si>
  <si>
    <t>桐城东</t>
  </si>
  <si>
    <t>庐江西</t>
  </si>
  <si>
    <t>舒城东</t>
  </si>
  <si>
    <t>桐城南</t>
  </si>
  <si>
    <t>安亭西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</si>
</sst>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6"/>
      <color indexed="8"/>
      <name val="仿宋"/>
      <charset val="134"/>
    </font>
    <font>
      <b/>
      <sz val="16"/>
      <name val="仿宋"/>
      <charset val="134"/>
    </font>
    <font>
      <b/>
      <sz val="14"/>
      <color indexed="8"/>
      <name val="仿宋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4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145" zoomScaleNormal="145" workbookViewId="0">
      <selection activeCell="E7" sqref="E7"/>
    </sheetView>
  </sheetViews>
  <sheetFormatPr defaultColWidth="9" defaultRowHeight="14.1" outlineLevelCol="5"/>
  <cols>
    <col min="2" max="2" width="10.2612612612613" customWidth="1"/>
    <col min="3" max="5" width="20.5855855855856" customWidth="1"/>
    <col min="6" max="6" width="33.3603603603604" customWidth="1"/>
  </cols>
  <sheetData>
    <row r="1" ht="20.1" spans="1:1">
      <c r="A1" s="2" t="s">
        <v>0</v>
      </c>
    </row>
    <row r="2" s="1" customFormat="1" ht="34" customHeight="1" spans="1:6">
      <c r="A2" s="3" t="s">
        <v>1</v>
      </c>
      <c r="B2" s="3"/>
      <c r="C2" s="3"/>
      <c r="D2" s="3"/>
      <c r="E2" s="3"/>
      <c r="F2" s="4"/>
    </row>
    <row r="3" ht="36.8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/>
    </row>
    <row r="4" ht="18.4" spans="1:6">
      <c r="A4" s="7">
        <v>1</v>
      </c>
      <c r="B4" s="8" t="s">
        <v>7</v>
      </c>
      <c r="C4" s="9">
        <v>325</v>
      </c>
      <c r="D4" s="10">
        <v>40</v>
      </c>
      <c r="E4" s="7">
        <f t="shared" ref="E4:E18" si="0">C4*D4/100</f>
        <v>130</v>
      </c>
      <c r="F4" s="6"/>
    </row>
    <row r="5" ht="18.4" spans="1:6">
      <c r="A5" s="7">
        <v>2</v>
      </c>
      <c r="B5" s="8" t="s">
        <v>8</v>
      </c>
      <c r="C5" s="9">
        <v>325</v>
      </c>
      <c r="D5" s="10">
        <v>40</v>
      </c>
      <c r="E5" s="7">
        <f t="shared" si="0"/>
        <v>130</v>
      </c>
      <c r="F5" s="6"/>
    </row>
    <row r="6" ht="18.45" spans="1:6">
      <c r="A6" s="7">
        <v>3</v>
      </c>
      <c r="B6" s="11" t="s">
        <v>9</v>
      </c>
      <c r="C6" s="9">
        <v>250</v>
      </c>
      <c r="D6" s="10">
        <v>40</v>
      </c>
      <c r="E6" s="7">
        <f t="shared" si="0"/>
        <v>100</v>
      </c>
      <c r="F6" s="6"/>
    </row>
    <row r="7" ht="18.4" spans="1:6">
      <c r="A7" s="7">
        <v>4</v>
      </c>
      <c r="B7" s="8" t="s">
        <v>10</v>
      </c>
      <c r="C7" s="9">
        <v>250</v>
      </c>
      <c r="D7" s="10">
        <v>40</v>
      </c>
      <c r="E7" s="7">
        <f t="shared" si="0"/>
        <v>100</v>
      </c>
      <c r="F7" s="6"/>
    </row>
    <row r="8" ht="18.4" spans="1:6">
      <c r="A8" s="7">
        <v>5</v>
      </c>
      <c r="B8" s="8" t="s">
        <v>11</v>
      </c>
      <c r="C8" s="9">
        <v>250</v>
      </c>
      <c r="D8" s="10">
        <v>40</v>
      </c>
      <c r="E8" s="7">
        <f t="shared" si="0"/>
        <v>100</v>
      </c>
      <c r="F8" s="6"/>
    </row>
    <row r="9" ht="18.4" spans="1:6">
      <c r="A9" s="7">
        <v>6</v>
      </c>
      <c r="B9" s="8" t="s">
        <v>12</v>
      </c>
      <c r="C9" s="9">
        <v>250</v>
      </c>
      <c r="D9" s="10">
        <v>40</v>
      </c>
      <c r="E9" s="7">
        <f t="shared" si="0"/>
        <v>100</v>
      </c>
      <c r="F9" s="6"/>
    </row>
    <row r="10" ht="18.45" spans="1:6">
      <c r="A10" s="7">
        <v>7</v>
      </c>
      <c r="B10" s="11" t="s">
        <v>13</v>
      </c>
      <c r="C10" s="9">
        <v>250</v>
      </c>
      <c r="D10" s="10">
        <v>40</v>
      </c>
      <c r="E10" s="7">
        <f t="shared" si="0"/>
        <v>100</v>
      </c>
      <c r="F10" s="6"/>
    </row>
    <row r="11" ht="18.4" spans="1:6">
      <c r="A11" s="7">
        <v>8</v>
      </c>
      <c r="B11" s="8" t="s">
        <v>14</v>
      </c>
      <c r="C11" s="9">
        <v>175</v>
      </c>
      <c r="D11" s="10">
        <v>40</v>
      </c>
      <c r="E11" s="7">
        <f t="shared" si="0"/>
        <v>70</v>
      </c>
      <c r="F11" s="6"/>
    </row>
    <row r="12" ht="18.45" spans="1:6">
      <c r="A12" s="7">
        <v>9</v>
      </c>
      <c r="B12" s="11" t="s">
        <v>15</v>
      </c>
      <c r="C12" s="9">
        <v>175</v>
      </c>
      <c r="D12" s="10">
        <v>40</v>
      </c>
      <c r="E12" s="7">
        <f t="shared" si="0"/>
        <v>70</v>
      </c>
      <c r="F12" s="6"/>
    </row>
    <row r="13" ht="18.4" spans="1:6">
      <c r="A13" s="7">
        <v>10</v>
      </c>
      <c r="B13" s="12" t="s">
        <v>16</v>
      </c>
      <c r="C13" s="9">
        <v>175</v>
      </c>
      <c r="D13" s="10">
        <v>40</v>
      </c>
      <c r="E13" s="7">
        <f t="shared" si="0"/>
        <v>70</v>
      </c>
      <c r="F13" s="6"/>
    </row>
    <row r="14" ht="18.4" spans="1:6">
      <c r="A14" s="7">
        <v>11</v>
      </c>
      <c r="B14" s="12" t="s">
        <v>17</v>
      </c>
      <c r="C14" s="9">
        <v>175</v>
      </c>
      <c r="D14" s="10">
        <v>40</v>
      </c>
      <c r="E14" s="7">
        <f t="shared" si="0"/>
        <v>70</v>
      </c>
      <c r="F14" s="6"/>
    </row>
    <row r="15" ht="18.4" spans="1:6">
      <c r="A15" s="7">
        <v>12</v>
      </c>
      <c r="B15" s="12" t="s">
        <v>18</v>
      </c>
      <c r="C15" s="9">
        <v>175</v>
      </c>
      <c r="D15" s="10">
        <v>40</v>
      </c>
      <c r="E15" s="7">
        <f t="shared" si="0"/>
        <v>70</v>
      </c>
      <c r="F15" s="6"/>
    </row>
    <row r="16" ht="18.4" spans="1:6">
      <c r="A16" s="7">
        <v>13</v>
      </c>
      <c r="B16" s="12" t="s">
        <v>19</v>
      </c>
      <c r="C16" s="9">
        <v>175</v>
      </c>
      <c r="D16" s="10">
        <v>40</v>
      </c>
      <c r="E16" s="7">
        <f t="shared" si="0"/>
        <v>70</v>
      </c>
      <c r="F16" s="6"/>
    </row>
    <row r="17" ht="18.4" spans="1:6">
      <c r="A17" s="7">
        <v>14</v>
      </c>
      <c r="B17" s="12" t="s">
        <v>20</v>
      </c>
      <c r="C17" s="9">
        <v>175</v>
      </c>
      <c r="D17" s="10">
        <v>40</v>
      </c>
      <c r="E17" s="7">
        <f t="shared" si="0"/>
        <v>70</v>
      </c>
      <c r="F17" s="6"/>
    </row>
    <row r="18" ht="18.4" spans="1:6">
      <c r="A18" s="7">
        <v>15</v>
      </c>
      <c r="B18" s="8" t="s">
        <v>21</v>
      </c>
      <c r="C18" s="9">
        <v>125</v>
      </c>
      <c r="D18" s="10">
        <v>40</v>
      </c>
      <c r="E18" s="7">
        <f t="shared" si="0"/>
        <v>50</v>
      </c>
      <c r="F18" s="6"/>
    </row>
    <row r="19" ht="18.4" spans="1:6">
      <c r="A19" s="6"/>
      <c r="B19" s="6"/>
      <c r="C19" s="6"/>
      <c r="D19" s="6"/>
      <c r="E19" s="6"/>
      <c r="F19" s="6"/>
    </row>
  </sheetData>
  <mergeCells count="1">
    <mergeCell ref="A2:E2"/>
  </mergeCells>
  <pageMargins left="1.57430555555556" right="0.751388888888889" top="0.708333333333333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智能座椅扶手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chenke</dc:creator>
  <cp:lastModifiedBy>arswoo</cp:lastModifiedBy>
  <dcterms:created xsi:type="dcterms:W3CDTF">2020-12-03T06:35:00Z</dcterms:created>
  <dcterms:modified xsi:type="dcterms:W3CDTF">2020-12-08T06:32:39Z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